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'Sheet0'!$A$12:$G$15</definedName>
  </definedNames>
  <calcPr fullCalcOnLoad="1"/>
</workbook>
</file>

<file path=xl/sharedStrings.xml><?xml version="1.0" encoding="utf-8"?>
<sst xmlns="http://schemas.openxmlformats.org/spreadsheetml/2006/main" count="34" uniqueCount="30">
  <si>
    <t>General</t>
  </si>
  <si>
    <t>Date/Time Generated</t>
  </si>
  <si>
    <t>05/14/2009 13:47 Eastern Daylight Time (GMT-0400)</t>
  </si>
  <si>
    <t>Network Name</t>
  </si>
  <si>
    <t>Media News Technologies</t>
  </si>
  <si>
    <t>Date Range</t>
  </si>
  <si>
    <t>Interval</t>
  </si>
  <si>
    <t>Daily</t>
  </si>
  <si>
    <t>Selected Sites</t>
  </si>
  <si>
    <t>Network Type</t>
  </si>
  <si>
    <t>Parent and All Subnetworks</t>
  </si>
  <si>
    <t>Report Fields</t>
  </si>
  <si>
    <t>Report Metrics</t>
  </si>
  <si>
    <t>Order Name</t>
  </si>
  <si>
    <t>Site Name</t>
  </si>
  <si>
    <t>Ad Name</t>
  </si>
  <si>
    <t>Order ID</t>
  </si>
  <si>
    <t>Impressions Delivered</t>
  </si>
  <si>
    <t>Clicks Recorded</t>
  </si>
  <si>
    <t>Click Rate</t>
  </si>
  <si>
    <t>www.stamfordadvocate.com</t>
  </si>
  <si>
    <t>StamfordAdvocate-8101 Fairfield University</t>
  </si>
  <si>
    <t>StamfordAdvocate-8101 STAM Fairfield University 300x250 pos=9</t>
  </si>
  <si>
    <t>StamfordAdvocate-8101 STAM Fairfield University 728x90 pos=0</t>
  </si>
  <si>
    <t>Grand Total :</t>
  </si>
  <si>
    <t>---</t>
  </si>
  <si>
    <t>*</t>
  </si>
  <si>
    <t>Parent-Network advertiser</t>
  </si>
  <si>
    <t>10/24/08 - 11/06/08</t>
  </si>
  <si>
    <t>www.stamfordadvocate.com (170774)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</si>
</sst>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#,##0.00########"/>
    <numFmt numFmtId="170" formatCode="#,##0.00##"/>
    <numFmt numFmtId="171" formatCode="[$-409]d\-mmm\-yy;@"/>
    <numFmt numFmtId="172" formatCode="[$-409]d\-mmm\-yy\ hh\:mm\:ss;@"/>
  </numFmts>
  <fonts count="4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 indent="1"/>
    </xf>
    <xf numFmtId="0" fontId="1" fillId="3" borderId="2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0" fontId="2" fillId="2" borderId="2" xfId="0" applyFont="1" applyFill="1" applyBorder="1" applyAlignment="1">
      <alignment/>
    </xf>
    <xf numFmtId="170" fontId="2" fillId="2" borderId="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BEBF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8.28125" style="0" customWidth="1"/>
    <col min="2" max="16384" width="22.8515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38.25">
      <c r="A3" s="2" t="s">
        <v>1</v>
      </c>
      <c r="B3" s="3" t="s">
        <v>2</v>
      </c>
      <c r="C3" s="2"/>
      <c r="D3" s="2"/>
      <c r="E3" s="2"/>
      <c r="F3" s="2"/>
      <c r="G3" s="2"/>
    </row>
    <row r="4" spans="1:7" ht="25.5">
      <c r="A4" s="2" t="s">
        <v>3</v>
      </c>
      <c r="B4" s="3" t="s">
        <v>4</v>
      </c>
      <c r="C4" s="2"/>
      <c r="D4" s="2"/>
      <c r="E4" s="2"/>
      <c r="F4" s="2"/>
      <c r="G4" s="2"/>
    </row>
    <row r="5" spans="1:7" ht="12.75">
      <c r="A5" s="2" t="s">
        <v>5</v>
      </c>
      <c r="B5" s="3" t="s">
        <v>28</v>
      </c>
      <c r="C5" s="2"/>
      <c r="D5" s="2"/>
      <c r="E5" s="2"/>
      <c r="F5" s="2"/>
      <c r="G5" s="2"/>
    </row>
    <row r="6" spans="1:7" ht="12.75">
      <c r="A6" s="2" t="s">
        <v>6</v>
      </c>
      <c r="B6" s="3" t="s">
        <v>7</v>
      </c>
      <c r="C6" s="2"/>
      <c r="D6" s="2"/>
      <c r="E6" s="2"/>
      <c r="F6" s="2"/>
      <c r="G6" s="2"/>
    </row>
    <row r="7" spans="1:7" ht="25.5">
      <c r="A7" s="2" t="s">
        <v>8</v>
      </c>
      <c r="B7" s="3" t="s">
        <v>29</v>
      </c>
      <c r="C7" s="2"/>
      <c r="D7" s="2"/>
      <c r="E7" s="2"/>
      <c r="F7" s="2"/>
      <c r="G7" s="2"/>
    </row>
    <row r="8" spans="1:7" ht="25.5">
      <c r="A8" s="2" t="s">
        <v>9</v>
      </c>
      <c r="B8" s="3" t="s">
        <v>10</v>
      </c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/>
      <c r="B10" s="2"/>
      <c r="C10" s="2"/>
      <c r="D10" s="2"/>
      <c r="E10" s="2"/>
      <c r="F10" s="2"/>
      <c r="G10" s="2"/>
    </row>
    <row r="11" spans="1:7" ht="12.75">
      <c r="A11" s="11" t="s">
        <v>11</v>
      </c>
      <c r="B11" s="12"/>
      <c r="C11" s="12"/>
      <c r="D11" s="13"/>
      <c r="E11" s="11" t="s">
        <v>12</v>
      </c>
      <c r="F11" s="12"/>
      <c r="G11" s="13"/>
    </row>
    <row r="12" spans="1:7" ht="12.75">
      <c r="A12" s="4" t="s">
        <v>13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</row>
    <row r="13" spans="1:7" ht="12.75">
      <c r="A13" s="5" t="s">
        <v>21</v>
      </c>
      <c r="B13" s="5" t="s">
        <v>20</v>
      </c>
      <c r="C13" s="5" t="s">
        <v>22</v>
      </c>
      <c r="D13" s="5">
        <v>3218796</v>
      </c>
      <c r="E13" s="5">
        <v>18640</v>
      </c>
      <c r="F13" s="5">
        <v>15</v>
      </c>
      <c r="G13" s="6">
        <v>0.08</v>
      </c>
    </row>
    <row r="14" spans="1:7" ht="12.75">
      <c r="A14" s="5" t="s">
        <v>21</v>
      </c>
      <c r="B14" s="5" t="s">
        <v>20</v>
      </c>
      <c r="C14" s="5" t="s">
        <v>23</v>
      </c>
      <c r="D14" s="5">
        <v>3218796</v>
      </c>
      <c r="E14" s="5">
        <v>19920</v>
      </c>
      <c r="F14" s="5">
        <v>12</v>
      </c>
      <c r="G14" s="6">
        <v>0.06</v>
      </c>
    </row>
    <row r="15" spans="1:7" ht="12.75">
      <c r="A15" s="7" t="s">
        <v>24</v>
      </c>
      <c r="B15" s="7" t="s">
        <v>25</v>
      </c>
      <c r="C15" s="7" t="s">
        <v>25</v>
      </c>
      <c r="D15" s="7" t="s">
        <v>25</v>
      </c>
      <c r="E15" s="7">
        <f>SUM(E13:E14)</f>
        <v>38560</v>
      </c>
      <c r="F15" s="7">
        <f>SUM(F13:F14)</f>
        <v>27</v>
      </c>
      <c r="G15" s="8">
        <v>0.07</v>
      </c>
    </row>
    <row r="17" spans="1:2" ht="12.75">
      <c r="A17" s="9" t="s">
        <v>26</v>
      </c>
      <c r="B17" s="10" t="s">
        <v>27</v>
      </c>
    </row>
  </sheetData>
  <autoFilter ref="A12:G15"/>
  <mergeCells count="2">
    <mergeCell ref="A11:D11"/>
    <mergeCell ref="E11:G1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2003-01-26T07:01:29Z</dcterms:created>
  <dcterms:modified xsi:type="dcterms:W3CDTF">2009-05-14T18:28:59Z</dcterms:modified>
  <cp:category/>
  <cp:version/>
  <cp:contentType/>
  <cp:contentStatus/>
</cp:coreProperties>
</file>