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FFU APT 3.24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<sst xmlns="http://schemas.openxmlformats.org/spreadsheetml/2006/main" count="23" uniqueCount="22">
  <si>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Report Name</t>
  </si>
  <si>
    <t>AccountOrderPerformance</t>
  </si>
  <si>
    <t>Parameters</t>
  </si>
  <si>
    <t>Date Range</t>
  </si>
  <si>
    <t>Mar 1, 2009 to Mar 24, 2009</t>
  </si>
  <si>
    <t>Sort Column</t>
  </si>
  <si>
    <t>CTR %</t>
  </si>
  <si>
    <t>Sort Order</t>
  </si>
  <si>
    <t>Descending</t>
  </si>
  <si>
    <t>Filters</t>
  </si>
  <si>
    <t>Advertiser Account ID</t>
  </si>
  <si>
    <t>equals</t>
  </si>
  <si>
    <t>Warning: The books closed time for the report is March 24, 2009 3:15:00 PM EDT.</t>
  </si>
  <si>
    <t>Order ID</t>
  </si>
  <si>
    <t>Order Name</t>
  </si>
  <si>
    <t>Start Date</t>
  </si>
  <si>
    <t>End Date</t>
  </si>
  <si>
    <t>Impressions Delivered</t>
  </si>
  <si>
    <t>Clicks</t>
  </si>
  <si>
    <t>Totals</t>
  </si>
  <si>
    <t>090217_CMG_LPe_Fai_Promo</t>
  </si>
  <si>
    <t>090303_CMG_LPe_Fai_GIS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</si>
</sst>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G13" sqref="G13"/>
    </sheetView>
  </sheetViews>
  <sheetFormatPr defaultColWidth="9.140625" defaultRowHeight="12.75"/>
  <cols>
    <col min="2" max="2" width="30.7109375" style="0" customWidth="1"/>
    <col min="3" max="3" width="13.7109375" style="0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 t="s">
        <v>6</v>
      </c>
    </row>
    <row r="5" spans="1:2" ht="12.75">
      <c r="A5" t="s">
        <v>7</v>
      </c>
      <c r="B5" t="s">
        <v>8</v>
      </c>
    </row>
    <row r="6" ht="12.75">
      <c r="A6" t="s">
        <v>9</v>
      </c>
    </row>
    <row r="7" spans="1:3" ht="12.75">
      <c r="A7" t="s">
        <v>10</v>
      </c>
      <c r="B7" t="s">
        <v>11</v>
      </c>
      <c r="C7">
        <v>20795487335</v>
      </c>
    </row>
    <row r="9" ht="12.75">
      <c r="A9" t="s">
        <v>12</v>
      </c>
    </row>
    <row r="11" spans="1:7" ht="12.75">
      <c r="A11" t="s">
        <v>13</v>
      </c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t="s">
        <v>6</v>
      </c>
    </row>
    <row r="12" spans="1:7" s="3" customFormat="1" ht="12.75">
      <c r="A12" s="3" t="s">
        <v>19</v>
      </c>
      <c r="E12" s="4">
        <f>SUM(E13:E14)</f>
        <v>48333</v>
      </c>
      <c r="F12" s="3">
        <f>SUM(F13:F14)</f>
        <v>74</v>
      </c>
      <c r="G12" s="3">
        <v>0.15</v>
      </c>
    </row>
    <row r="13" spans="1:7" ht="12.75">
      <c r="A13">
        <v>19652551</v>
      </c>
      <c r="B13" t="s">
        <v>20</v>
      </c>
      <c r="C13" s="2">
        <v>39873</v>
      </c>
      <c r="D13" s="2">
        <v>39995</v>
      </c>
      <c r="E13" s="1">
        <v>27385</v>
      </c>
      <c r="F13">
        <v>48</v>
      </c>
      <c r="G13">
        <v>0.18</v>
      </c>
    </row>
    <row r="14" spans="1:7" ht="12.75">
      <c r="A14">
        <v>21237051</v>
      </c>
      <c r="B14" t="s">
        <v>21</v>
      </c>
      <c r="C14" s="2">
        <v>39879</v>
      </c>
      <c r="D14" s="2">
        <v>39911</v>
      </c>
      <c r="E14" s="1">
        <v>20948</v>
      </c>
      <c r="F14">
        <v>26</v>
      </c>
      <c r="G14">
        <v>0.12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dcterms:created xsi:type="dcterms:W3CDTF">2009-03-24T20:04:32Z</dcterms:created>
  <dcterms:modified xsi:type="dcterms:W3CDTF">2009-03-24T20:04:38Z</dcterms:modified>
  <cp:category/>
  <cp:version/>
  <cp:contentType/>
  <cp:contentStatus/>
</cp:coreProperties>
</file>